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<sst xmlns="http://schemas.openxmlformats.org/spreadsheetml/2006/main" count="53" uniqueCount="50">
  <si>
    <t>１日目</t>
  </si>
  <si>
    <t>試合数</t>
  </si>
  <si>
    <t>１部</t>
  </si>
  <si>
    <t>２部</t>
  </si>
  <si>
    <t>３部</t>
  </si>
  <si>
    <t>４部</t>
  </si>
  <si>
    <t>５部</t>
  </si>
  <si>
    <t>６部</t>
  </si>
  <si>
    <t>７部</t>
  </si>
  <si>
    <t>８部</t>
  </si>
  <si>
    <t>９部</t>
  </si>
  <si>
    <t>１０部</t>
  </si>
  <si>
    <t>１１部</t>
  </si>
  <si>
    <t>１２部</t>
  </si>
  <si>
    <t>１３部</t>
  </si>
  <si>
    <t>１４部</t>
  </si>
  <si>
    <t>１５部</t>
  </si>
  <si>
    <t>１６部</t>
  </si>
  <si>
    <t>増   減</t>
  </si>
  <si>
    <t>日付</t>
  </si>
  <si>
    <t>会場</t>
  </si>
  <si>
    <t>７日目</t>
  </si>
  <si>
    <t>８日目</t>
  </si>
  <si>
    <t>９日目</t>
  </si>
  <si>
    <t>試合可能数</t>
  </si>
  <si>
    <t>※この日程表は変更になる場合があります。</t>
  </si>
  <si>
    <t>亀田</t>
  </si>
  <si>
    <t>2019年</t>
  </si>
  <si>
    <t>横越</t>
  </si>
  <si>
    <t>東総合</t>
  </si>
  <si>
    <t>６日目</t>
  </si>
  <si>
    <t>秋葉</t>
  </si>
  <si>
    <t>合計</t>
  </si>
  <si>
    <t>鳥屋野</t>
  </si>
  <si>
    <t>豊栄</t>
  </si>
  <si>
    <t>４０回新潟社会人バドミントンリーグ戦 日程表</t>
  </si>
  <si>
    <t>４・１１</t>
  </si>
  <si>
    <t>日報杯</t>
  </si>
  <si>
    <t>6・20</t>
  </si>
  <si>
    <t>6・24</t>
  </si>
  <si>
    <t>全実業団</t>
  </si>
  <si>
    <t>9・5～</t>
  </si>
  <si>
    <t>全社ク</t>
  </si>
  <si>
    <t>全社人</t>
  </si>
  <si>
    <t>9・20</t>
  </si>
  <si>
    <t>会長杯</t>
  </si>
  <si>
    <t>2日目</t>
  </si>
  <si>
    <t>3日目</t>
  </si>
  <si>
    <t>4日目</t>
  </si>
  <si>
    <t>5日目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</si>
</sst>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HGｺﾞｼｯｸE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56" fontId="5" fillId="33" borderId="24" xfId="0" applyNumberFormat="1" applyFont="1" applyFill="1" applyBorder="1" applyAlignment="1">
      <alignment horizontal="center" vertical="center"/>
    </xf>
    <xf numFmtId="56" fontId="5" fillId="33" borderId="17" xfId="0" applyNumberFormat="1" applyFont="1" applyFill="1" applyBorder="1" applyAlignment="1">
      <alignment horizontal="center" vertical="center"/>
    </xf>
    <xf numFmtId="56" fontId="6" fillId="33" borderId="27" xfId="0" applyNumberFormat="1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56" fontId="5" fillId="33" borderId="27" xfId="0" applyNumberFormat="1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workbookViewId="0" topLeftCell="A1">
      <selection activeCell="D5" sqref="D5:E5"/>
    </sheetView>
  </sheetViews>
  <sheetFormatPr defaultColWidth="9.00390625" defaultRowHeight="13.5"/>
  <cols>
    <col min="1" max="1" width="9.125" style="0" customWidth="1"/>
    <col min="2" max="2" width="3.625" style="0" customWidth="1"/>
    <col min="3" max="5" width="3.50390625" style="0" customWidth="1"/>
    <col min="6" max="21" width="3.625" style="0" customWidth="1"/>
    <col min="22" max="22" width="7.625" style="0" customWidth="1"/>
    <col min="23" max="41" width="3.125" style="0" customWidth="1"/>
  </cols>
  <sheetData>
    <row r="1" spans="1:22" ht="28.5" customHeight="1">
      <c r="A1" s="44" t="s">
        <v>35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ht="9.75" customHeight="1" thickBot="1"/>
    <row r="3" spans="1:22" ht="31.5" customHeight="1">
      <c r="A3" s="1" t="s">
        <v>27</v>
      </c>
      <c r="B3" s="36" t="s">
        <v>0</v>
      </c>
      <c r="C3" s="37"/>
      <c r="D3" s="36" t="s">
        <v>46</v>
      </c>
      <c r="E3" s="37"/>
      <c r="F3" s="36" t="s">
        <v>47</v>
      </c>
      <c r="G3" s="41"/>
      <c r="H3" s="37"/>
      <c r="I3" s="36" t="s">
        <v>48</v>
      </c>
      <c r="J3" s="41"/>
      <c r="K3" s="37"/>
      <c r="L3" s="36" t="s">
        <v>49</v>
      </c>
      <c r="M3" s="37"/>
      <c r="N3" s="36" t="s">
        <v>30</v>
      </c>
      <c r="O3" s="37"/>
      <c r="P3" s="36" t="s">
        <v>21</v>
      </c>
      <c r="Q3" s="37"/>
      <c r="R3" s="36" t="s">
        <v>22</v>
      </c>
      <c r="S3" s="37"/>
      <c r="T3" s="36" t="s">
        <v>23</v>
      </c>
      <c r="U3" s="37"/>
      <c r="V3" s="5" t="s">
        <v>1</v>
      </c>
    </row>
    <row r="4" spans="1:22" ht="31.5" customHeight="1">
      <c r="A4" s="2" t="s">
        <v>19</v>
      </c>
      <c r="B4" s="42">
        <v>43975</v>
      </c>
      <c r="C4" s="42"/>
      <c r="D4" s="42">
        <v>43982</v>
      </c>
      <c r="E4" s="42"/>
      <c r="F4" s="42">
        <v>44003</v>
      </c>
      <c r="G4" s="42"/>
      <c r="H4" s="42"/>
      <c r="I4" s="42">
        <v>44003</v>
      </c>
      <c r="J4" s="42"/>
      <c r="K4" s="42"/>
      <c r="L4" s="38">
        <v>44024</v>
      </c>
      <c r="M4" s="39"/>
      <c r="N4" s="38">
        <v>44080</v>
      </c>
      <c r="O4" s="39"/>
      <c r="P4" s="40">
        <v>44094</v>
      </c>
      <c r="Q4" s="40"/>
      <c r="R4" s="40">
        <v>44108</v>
      </c>
      <c r="S4" s="40"/>
      <c r="T4" s="40">
        <v>44164</v>
      </c>
      <c r="U4" s="40"/>
      <c r="V4" s="3"/>
    </row>
    <row r="5" spans="1:22" ht="31.5" customHeight="1">
      <c r="A5" s="2" t="s">
        <v>20</v>
      </c>
      <c r="B5" s="34" t="s">
        <v>29</v>
      </c>
      <c r="C5" s="35"/>
      <c r="D5" s="34" t="s">
        <v>29</v>
      </c>
      <c r="E5" s="35"/>
      <c r="F5" s="34" t="s">
        <v>28</v>
      </c>
      <c r="G5" s="43"/>
      <c r="H5" s="35"/>
      <c r="I5" s="34" t="s">
        <v>26</v>
      </c>
      <c r="J5" s="43"/>
      <c r="K5" s="35"/>
      <c r="L5" s="34" t="s">
        <v>31</v>
      </c>
      <c r="M5" s="35"/>
      <c r="N5" s="34" t="s">
        <v>28</v>
      </c>
      <c r="O5" s="35"/>
      <c r="P5" s="34" t="s">
        <v>33</v>
      </c>
      <c r="Q5" s="35"/>
      <c r="R5" s="34" t="s">
        <v>33</v>
      </c>
      <c r="S5" s="35"/>
      <c r="T5" s="34" t="s">
        <v>34</v>
      </c>
      <c r="U5" s="35"/>
      <c r="V5" s="3"/>
    </row>
    <row r="6" spans="1:22" s="4" customFormat="1" ht="31.5" customHeight="1">
      <c r="A6" s="11" t="s">
        <v>2</v>
      </c>
      <c r="B6" s="18"/>
      <c r="C6" s="16"/>
      <c r="D6" s="18">
        <v>1</v>
      </c>
      <c r="E6" s="16">
        <v>2</v>
      </c>
      <c r="F6" s="19"/>
      <c r="G6" s="19"/>
      <c r="H6" s="24"/>
      <c r="I6" s="19"/>
      <c r="J6" s="19"/>
      <c r="K6" s="24"/>
      <c r="L6" s="18">
        <v>3</v>
      </c>
      <c r="M6" s="16">
        <v>4</v>
      </c>
      <c r="N6" s="19">
        <v>5</v>
      </c>
      <c r="O6" s="25">
        <v>6</v>
      </c>
      <c r="P6" s="19"/>
      <c r="Q6" s="25"/>
      <c r="R6" s="19"/>
      <c r="S6" s="25"/>
      <c r="T6" s="19">
        <v>7</v>
      </c>
      <c r="U6" s="24"/>
      <c r="V6" s="6">
        <v>7</v>
      </c>
    </row>
    <row r="7" spans="1:22" ht="31.5" customHeight="1">
      <c r="A7" s="12" t="s">
        <v>3</v>
      </c>
      <c r="B7" s="19"/>
      <c r="C7" s="25"/>
      <c r="D7" s="18">
        <v>1</v>
      </c>
      <c r="E7" s="16">
        <v>2</v>
      </c>
      <c r="F7" s="19"/>
      <c r="G7" s="19"/>
      <c r="H7" s="24"/>
      <c r="I7" s="19"/>
      <c r="J7" s="19"/>
      <c r="K7" s="24"/>
      <c r="L7" s="18">
        <v>3</v>
      </c>
      <c r="M7" s="16">
        <v>4</v>
      </c>
      <c r="N7" s="19">
        <v>5</v>
      </c>
      <c r="O7" s="25">
        <v>6</v>
      </c>
      <c r="P7" s="19"/>
      <c r="Q7" s="25"/>
      <c r="R7" s="19"/>
      <c r="S7" s="25"/>
      <c r="T7" s="19">
        <v>7</v>
      </c>
      <c r="U7" s="24"/>
      <c r="V7" s="6">
        <v>7</v>
      </c>
    </row>
    <row r="8" spans="1:22" ht="31.5" customHeight="1">
      <c r="A8" s="12" t="s">
        <v>4</v>
      </c>
      <c r="B8" s="18"/>
      <c r="C8" s="16"/>
      <c r="D8" s="18">
        <v>1</v>
      </c>
      <c r="E8" s="16">
        <v>2</v>
      </c>
      <c r="F8" s="18"/>
      <c r="G8" s="18"/>
      <c r="H8" s="16"/>
      <c r="I8" s="18"/>
      <c r="J8" s="18"/>
      <c r="K8" s="16"/>
      <c r="L8" s="18">
        <v>3</v>
      </c>
      <c r="M8" s="16">
        <v>4</v>
      </c>
      <c r="N8" s="18">
        <v>5</v>
      </c>
      <c r="O8" s="16"/>
      <c r="P8" s="19">
        <v>6</v>
      </c>
      <c r="Q8" s="25">
        <v>7</v>
      </c>
      <c r="R8" s="18"/>
      <c r="S8" s="16"/>
      <c r="T8" s="18"/>
      <c r="U8" s="16"/>
      <c r="V8" s="6">
        <v>7</v>
      </c>
    </row>
    <row r="9" spans="1:22" ht="31.5" customHeight="1">
      <c r="A9" s="13" t="s">
        <v>5</v>
      </c>
      <c r="B9" s="19"/>
      <c r="C9" s="24"/>
      <c r="D9" s="18">
        <v>1</v>
      </c>
      <c r="E9" s="16">
        <v>2</v>
      </c>
      <c r="F9" s="19"/>
      <c r="G9" s="19"/>
      <c r="H9" s="24"/>
      <c r="I9" s="19"/>
      <c r="J9" s="19"/>
      <c r="K9" s="24"/>
      <c r="L9" s="18">
        <v>3</v>
      </c>
      <c r="M9" s="16">
        <v>4</v>
      </c>
      <c r="N9" s="19">
        <v>5</v>
      </c>
      <c r="O9" s="24"/>
      <c r="P9" s="19">
        <v>6</v>
      </c>
      <c r="Q9" s="25">
        <v>7</v>
      </c>
      <c r="R9" s="19"/>
      <c r="S9" s="25"/>
      <c r="T9" s="19"/>
      <c r="U9" s="24"/>
      <c r="V9" s="7">
        <v>7</v>
      </c>
    </row>
    <row r="10" spans="1:22" s="4" customFormat="1" ht="31.5" customHeight="1">
      <c r="A10" s="13" t="s">
        <v>6</v>
      </c>
      <c r="B10" s="19"/>
      <c r="C10" s="24"/>
      <c r="D10" s="18">
        <v>1</v>
      </c>
      <c r="E10" s="16">
        <v>2</v>
      </c>
      <c r="F10" s="19"/>
      <c r="G10" s="19"/>
      <c r="H10" s="24"/>
      <c r="I10" s="19"/>
      <c r="J10" s="19"/>
      <c r="K10" s="24"/>
      <c r="L10" s="18">
        <v>3</v>
      </c>
      <c r="M10" s="16">
        <v>4</v>
      </c>
      <c r="N10" s="19"/>
      <c r="O10" s="24"/>
      <c r="P10" s="19"/>
      <c r="Q10" s="25"/>
      <c r="R10" s="19">
        <v>5</v>
      </c>
      <c r="S10" s="25">
        <v>6</v>
      </c>
      <c r="T10" s="19">
        <v>7</v>
      </c>
      <c r="U10" s="24"/>
      <c r="V10" s="7">
        <v>7</v>
      </c>
    </row>
    <row r="11" spans="1:22" ht="31.5" customHeight="1">
      <c r="A11" s="13" t="s">
        <v>7</v>
      </c>
      <c r="B11" s="19"/>
      <c r="C11" s="24"/>
      <c r="D11" s="18">
        <v>1</v>
      </c>
      <c r="E11" s="16">
        <v>2</v>
      </c>
      <c r="F11" s="19"/>
      <c r="G11" s="19"/>
      <c r="H11" s="24"/>
      <c r="I11" s="19">
        <v>3</v>
      </c>
      <c r="J11" s="19">
        <v>4</v>
      </c>
      <c r="K11" s="25">
        <v>5</v>
      </c>
      <c r="L11" s="18"/>
      <c r="M11" s="16"/>
      <c r="N11" s="19"/>
      <c r="O11" s="25"/>
      <c r="P11" s="19"/>
      <c r="Q11" s="25"/>
      <c r="R11" s="19">
        <v>6</v>
      </c>
      <c r="S11" s="25">
        <v>7</v>
      </c>
      <c r="T11" s="19"/>
      <c r="U11" s="24"/>
      <c r="V11" s="7">
        <v>7</v>
      </c>
    </row>
    <row r="12" spans="1:22" ht="31.5" customHeight="1">
      <c r="A12" s="13" t="s">
        <v>8</v>
      </c>
      <c r="B12" s="19"/>
      <c r="C12" s="24"/>
      <c r="D12" s="18">
        <v>1</v>
      </c>
      <c r="E12" s="16">
        <v>2</v>
      </c>
      <c r="F12" s="19"/>
      <c r="G12" s="19"/>
      <c r="H12" s="24"/>
      <c r="I12" s="19">
        <v>3</v>
      </c>
      <c r="J12" s="19">
        <v>4</v>
      </c>
      <c r="K12" s="25">
        <v>5</v>
      </c>
      <c r="L12" s="19"/>
      <c r="M12" s="24"/>
      <c r="N12" s="19"/>
      <c r="O12" s="25"/>
      <c r="P12" s="19"/>
      <c r="Q12" s="25"/>
      <c r="R12" s="19">
        <v>6</v>
      </c>
      <c r="S12" s="25">
        <v>7</v>
      </c>
      <c r="T12" s="19"/>
      <c r="U12" s="24"/>
      <c r="V12" s="7">
        <v>7</v>
      </c>
    </row>
    <row r="13" spans="1:22" ht="31.5" customHeight="1">
      <c r="A13" s="13" t="s">
        <v>9</v>
      </c>
      <c r="B13" s="18"/>
      <c r="C13" s="16"/>
      <c r="D13" s="18">
        <v>1</v>
      </c>
      <c r="E13" s="16"/>
      <c r="F13" s="18"/>
      <c r="G13" s="18"/>
      <c r="H13" s="16"/>
      <c r="I13" s="18"/>
      <c r="J13" s="18"/>
      <c r="K13" s="16"/>
      <c r="L13" s="18">
        <v>2</v>
      </c>
      <c r="M13" s="16">
        <v>3</v>
      </c>
      <c r="N13" s="18"/>
      <c r="O13" s="16"/>
      <c r="P13" s="18"/>
      <c r="Q13" s="16"/>
      <c r="R13" s="19">
        <v>4</v>
      </c>
      <c r="S13" s="25">
        <v>5</v>
      </c>
      <c r="T13" s="19">
        <v>6</v>
      </c>
      <c r="U13" s="25">
        <v>7</v>
      </c>
      <c r="V13" s="7">
        <v>7</v>
      </c>
    </row>
    <row r="14" spans="1:22" ht="31.5" customHeight="1">
      <c r="A14" s="13" t="s">
        <v>10</v>
      </c>
      <c r="B14" s="19">
        <v>1</v>
      </c>
      <c r="C14" s="24"/>
      <c r="D14" s="26"/>
      <c r="E14" s="27"/>
      <c r="F14" s="19"/>
      <c r="G14" s="19"/>
      <c r="H14" s="24"/>
      <c r="I14" s="19"/>
      <c r="J14" s="19"/>
      <c r="K14" s="24"/>
      <c r="L14" s="19">
        <v>2</v>
      </c>
      <c r="M14" s="24">
        <v>3</v>
      </c>
      <c r="N14" s="19"/>
      <c r="O14" s="24"/>
      <c r="P14" s="19"/>
      <c r="Q14" s="25"/>
      <c r="R14" s="19">
        <v>4</v>
      </c>
      <c r="S14" s="25">
        <v>5</v>
      </c>
      <c r="T14" s="19">
        <v>6</v>
      </c>
      <c r="U14" s="25">
        <v>7</v>
      </c>
      <c r="V14" s="7">
        <v>7</v>
      </c>
    </row>
    <row r="15" spans="1:22" ht="31.5" customHeight="1">
      <c r="A15" s="13" t="s">
        <v>11</v>
      </c>
      <c r="B15" s="18">
        <v>1</v>
      </c>
      <c r="C15" s="16">
        <v>2</v>
      </c>
      <c r="D15" s="26"/>
      <c r="E15" s="27"/>
      <c r="F15" s="19">
        <v>3</v>
      </c>
      <c r="G15" s="19">
        <v>4</v>
      </c>
      <c r="H15" s="24">
        <v>5</v>
      </c>
      <c r="I15" s="19"/>
      <c r="J15" s="19"/>
      <c r="K15" s="24"/>
      <c r="L15" s="19"/>
      <c r="M15" s="24"/>
      <c r="N15" s="19"/>
      <c r="O15" s="24"/>
      <c r="P15" s="19">
        <v>6</v>
      </c>
      <c r="Q15" s="25">
        <v>7</v>
      </c>
      <c r="R15" s="19"/>
      <c r="S15" s="25"/>
      <c r="T15" s="19"/>
      <c r="U15" s="24"/>
      <c r="V15" s="7">
        <v>7</v>
      </c>
    </row>
    <row r="16" spans="1:22" s="4" customFormat="1" ht="31.5" customHeight="1">
      <c r="A16" s="13" t="s">
        <v>12</v>
      </c>
      <c r="B16" s="18">
        <v>1</v>
      </c>
      <c r="C16" s="16">
        <v>2</v>
      </c>
      <c r="D16" s="26"/>
      <c r="E16" s="27"/>
      <c r="F16" s="19">
        <v>3</v>
      </c>
      <c r="G16" s="19">
        <v>4</v>
      </c>
      <c r="H16" s="25">
        <v>5</v>
      </c>
      <c r="I16" s="19"/>
      <c r="J16" s="19"/>
      <c r="K16" s="24"/>
      <c r="L16" s="19"/>
      <c r="M16" s="24"/>
      <c r="N16" s="19"/>
      <c r="O16" s="24"/>
      <c r="P16" s="19">
        <v>6</v>
      </c>
      <c r="Q16" s="25">
        <v>7</v>
      </c>
      <c r="R16" s="19"/>
      <c r="S16" s="25"/>
      <c r="T16" s="19"/>
      <c r="U16" s="24"/>
      <c r="V16" s="7">
        <v>7</v>
      </c>
    </row>
    <row r="17" spans="1:22" ht="31.5" customHeight="1">
      <c r="A17" s="13" t="s">
        <v>13</v>
      </c>
      <c r="B17" s="18">
        <v>1</v>
      </c>
      <c r="C17" s="16">
        <v>2</v>
      </c>
      <c r="D17" s="18"/>
      <c r="E17" s="16"/>
      <c r="F17" s="19"/>
      <c r="G17" s="19"/>
      <c r="H17" s="24"/>
      <c r="I17" s="19">
        <v>3</v>
      </c>
      <c r="J17" s="19">
        <v>4</v>
      </c>
      <c r="K17" s="25">
        <v>5</v>
      </c>
      <c r="L17" s="19"/>
      <c r="M17" s="24"/>
      <c r="N17" s="19">
        <v>6</v>
      </c>
      <c r="O17" s="25">
        <v>7</v>
      </c>
      <c r="P17" s="19"/>
      <c r="Q17" s="25"/>
      <c r="R17" s="19"/>
      <c r="S17" s="25"/>
      <c r="T17" s="19"/>
      <c r="U17" s="24"/>
      <c r="V17" s="7">
        <v>7</v>
      </c>
    </row>
    <row r="18" spans="1:22" s="4" customFormat="1" ht="31.5" customHeight="1">
      <c r="A18" s="13" t="s">
        <v>14</v>
      </c>
      <c r="B18" s="18">
        <v>1</v>
      </c>
      <c r="C18" s="16">
        <v>2</v>
      </c>
      <c r="D18" s="26"/>
      <c r="E18" s="27"/>
      <c r="F18" s="19"/>
      <c r="G18" s="19"/>
      <c r="H18" s="24"/>
      <c r="I18" s="19">
        <v>3</v>
      </c>
      <c r="J18" s="19">
        <v>4</v>
      </c>
      <c r="K18" s="25">
        <v>5</v>
      </c>
      <c r="L18" s="19"/>
      <c r="M18" s="24"/>
      <c r="N18" s="19">
        <v>6</v>
      </c>
      <c r="O18" s="25">
        <v>7</v>
      </c>
      <c r="P18" s="19"/>
      <c r="Q18" s="25"/>
      <c r="R18" s="19"/>
      <c r="S18" s="25"/>
      <c r="T18" s="19"/>
      <c r="U18" s="24"/>
      <c r="V18" s="7">
        <v>7</v>
      </c>
    </row>
    <row r="19" spans="1:22" ht="31.5" customHeight="1">
      <c r="A19" s="13" t="s">
        <v>15</v>
      </c>
      <c r="B19" s="18">
        <v>1</v>
      </c>
      <c r="C19" s="16">
        <v>2</v>
      </c>
      <c r="D19" s="26"/>
      <c r="E19" s="27"/>
      <c r="F19" s="19">
        <v>3</v>
      </c>
      <c r="G19" s="19">
        <v>4</v>
      </c>
      <c r="H19" s="25">
        <v>5</v>
      </c>
      <c r="I19" s="19"/>
      <c r="J19" s="19"/>
      <c r="K19" s="24"/>
      <c r="L19" s="19"/>
      <c r="M19" s="24"/>
      <c r="N19" s="19"/>
      <c r="O19" s="24"/>
      <c r="P19" s="19"/>
      <c r="Q19" s="25"/>
      <c r="R19" s="19">
        <v>6</v>
      </c>
      <c r="S19" s="25">
        <v>7</v>
      </c>
      <c r="T19" s="19"/>
      <c r="U19" s="24"/>
      <c r="V19" s="7">
        <v>7</v>
      </c>
    </row>
    <row r="20" spans="1:22" ht="31.5" customHeight="1">
      <c r="A20" s="13" t="s">
        <v>16</v>
      </c>
      <c r="B20" s="18">
        <v>1</v>
      </c>
      <c r="C20" s="16">
        <v>2</v>
      </c>
      <c r="D20" s="26"/>
      <c r="E20" s="27"/>
      <c r="F20" s="19">
        <v>3</v>
      </c>
      <c r="G20" s="19">
        <v>4</v>
      </c>
      <c r="H20" s="25">
        <v>5</v>
      </c>
      <c r="I20" s="19"/>
      <c r="J20" s="19"/>
      <c r="K20" s="24"/>
      <c r="L20" s="19"/>
      <c r="M20" s="24"/>
      <c r="N20" s="19"/>
      <c r="O20" s="24"/>
      <c r="P20" s="19">
        <v>6</v>
      </c>
      <c r="Q20" s="25">
        <v>7</v>
      </c>
      <c r="R20" s="19"/>
      <c r="S20" s="25"/>
      <c r="T20" s="19"/>
      <c r="U20" s="24"/>
      <c r="V20" s="7">
        <v>7</v>
      </c>
    </row>
    <row r="21" spans="1:22" ht="31.5" customHeight="1" thickBot="1">
      <c r="A21" s="14" t="s">
        <v>17</v>
      </c>
      <c r="B21" s="20">
        <v>1</v>
      </c>
      <c r="C21" s="21">
        <v>2</v>
      </c>
      <c r="D21" s="20"/>
      <c r="E21" s="21"/>
      <c r="F21" s="20"/>
      <c r="G21" s="20"/>
      <c r="H21" s="21"/>
      <c r="I21" s="20"/>
      <c r="J21" s="20"/>
      <c r="K21" s="21"/>
      <c r="L21" s="20">
        <v>3</v>
      </c>
      <c r="M21" s="21">
        <v>4</v>
      </c>
      <c r="N21" s="20">
        <v>1</v>
      </c>
      <c r="O21" s="21">
        <v>2</v>
      </c>
      <c r="P21" s="19">
        <v>3</v>
      </c>
      <c r="Q21" s="25">
        <v>4</v>
      </c>
      <c r="R21" s="19"/>
      <c r="S21" s="25"/>
      <c r="T21" s="20"/>
      <c r="U21" s="21"/>
      <c r="V21" s="9">
        <v>8</v>
      </c>
    </row>
    <row r="22" spans="1:22" ht="31.5" customHeight="1">
      <c r="A22" s="15" t="s">
        <v>32</v>
      </c>
      <c r="B22" s="28">
        <v>15</v>
      </c>
      <c r="C22" s="29"/>
      <c r="D22" s="28">
        <v>15</v>
      </c>
      <c r="E22" s="29"/>
      <c r="F22" s="28">
        <v>12</v>
      </c>
      <c r="G22" s="47"/>
      <c r="H22" s="29"/>
      <c r="I22" s="28">
        <v>12</v>
      </c>
      <c r="J22" s="47"/>
      <c r="K22" s="29"/>
      <c r="L22" s="28">
        <v>18</v>
      </c>
      <c r="M22" s="29"/>
      <c r="N22" s="28">
        <v>12</v>
      </c>
      <c r="O22" s="29"/>
      <c r="P22" s="28">
        <v>12</v>
      </c>
      <c r="Q22" s="29"/>
      <c r="R22" s="28">
        <v>12</v>
      </c>
      <c r="S22" s="29"/>
      <c r="T22" s="28">
        <v>7</v>
      </c>
      <c r="U22" s="29"/>
      <c r="V22" s="10">
        <f>SUM(B22:U22)</f>
        <v>115</v>
      </c>
    </row>
    <row r="23" spans="1:22" ht="31.5" customHeight="1">
      <c r="A23" s="22" t="s">
        <v>24</v>
      </c>
      <c r="B23" s="30">
        <v>15</v>
      </c>
      <c r="C23" s="31"/>
      <c r="D23" s="30">
        <v>15</v>
      </c>
      <c r="E23" s="31"/>
      <c r="F23" s="30">
        <v>12</v>
      </c>
      <c r="G23" s="45"/>
      <c r="H23" s="31"/>
      <c r="I23" s="30">
        <v>12</v>
      </c>
      <c r="J23" s="45"/>
      <c r="K23" s="31"/>
      <c r="L23" s="30">
        <v>18</v>
      </c>
      <c r="M23" s="48"/>
      <c r="N23" s="30">
        <v>12</v>
      </c>
      <c r="O23" s="31"/>
      <c r="P23" s="30">
        <v>12</v>
      </c>
      <c r="Q23" s="31"/>
      <c r="R23" s="30">
        <v>12</v>
      </c>
      <c r="S23" s="31"/>
      <c r="T23" s="30">
        <v>12</v>
      </c>
      <c r="U23" s="31"/>
      <c r="V23" s="6">
        <f>SUM(B23:U23)</f>
        <v>120</v>
      </c>
    </row>
    <row r="24" spans="1:22" ht="31.5" customHeight="1" thickBot="1">
      <c r="A24" s="17" t="s">
        <v>18</v>
      </c>
      <c r="B24" s="32">
        <v>0</v>
      </c>
      <c r="C24" s="33"/>
      <c r="D24" s="32">
        <v>0</v>
      </c>
      <c r="E24" s="33"/>
      <c r="F24" s="32">
        <v>0</v>
      </c>
      <c r="G24" s="46"/>
      <c r="H24" s="33"/>
      <c r="I24" s="32">
        <v>0</v>
      </c>
      <c r="J24" s="46"/>
      <c r="K24" s="33"/>
      <c r="L24" s="32">
        <v>0</v>
      </c>
      <c r="M24" s="33"/>
      <c r="N24" s="32">
        <v>0</v>
      </c>
      <c r="O24" s="33"/>
      <c r="P24" s="32">
        <v>0</v>
      </c>
      <c r="Q24" s="33"/>
      <c r="R24" s="32">
        <v>0</v>
      </c>
      <c r="S24" s="33"/>
      <c r="T24" s="32">
        <v>0</v>
      </c>
      <c r="U24" s="33"/>
      <c r="V24" s="8">
        <f>SUM(B24:U24)</f>
        <v>0</v>
      </c>
    </row>
    <row r="25" spans="2:16" ht="34.5" customHeight="1">
      <c r="B25" t="s">
        <v>36</v>
      </c>
      <c r="F25" t="s">
        <v>38</v>
      </c>
      <c r="I25" t="s">
        <v>39</v>
      </c>
      <c r="N25" t="s">
        <v>41</v>
      </c>
      <c r="P25" t="s">
        <v>44</v>
      </c>
    </row>
    <row r="26" spans="2:16" ht="24.75" customHeight="1">
      <c r="B26" t="s">
        <v>37</v>
      </c>
      <c r="F26" t="s">
        <v>42</v>
      </c>
      <c r="I26" t="s">
        <v>40</v>
      </c>
      <c r="N26" t="s">
        <v>43</v>
      </c>
      <c r="P26" t="s">
        <v>45</v>
      </c>
    </row>
    <row r="27" ht="24.75" customHeight="1">
      <c r="B27" s="23" t="s">
        <v>25</v>
      </c>
    </row>
  </sheetData>
  <sheetProtection/>
  <mergeCells count="55">
    <mergeCell ref="D5:E5"/>
    <mergeCell ref="D22:E22"/>
    <mergeCell ref="D23:E23"/>
    <mergeCell ref="D24:E24"/>
    <mergeCell ref="I24:K24"/>
    <mergeCell ref="I23:K23"/>
    <mergeCell ref="R5:S5"/>
    <mergeCell ref="L5:M5"/>
    <mergeCell ref="P5:Q5"/>
    <mergeCell ref="P23:Q23"/>
    <mergeCell ref="I22:K22"/>
    <mergeCell ref="L22:M22"/>
    <mergeCell ref="N22:O22"/>
    <mergeCell ref="P22:Q22"/>
    <mergeCell ref="L24:M24"/>
    <mergeCell ref="T22:U22"/>
    <mergeCell ref="T24:U24"/>
    <mergeCell ref="B24:C24"/>
    <mergeCell ref="F24:H24"/>
    <mergeCell ref="N24:O24"/>
    <mergeCell ref="R24:S24"/>
    <mergeCell ref="B22:C22"/>
    <mergeCell ref="F22:H22"/>
    <mergeCell ref="R22:S22"/>
    <mergeCell ref="A1:V1"/>
    <mergeCell ref="B23:C23"/>
    <mergeCell ref="F23:H23"/>
    <mergeCell ref="L23:M23"/>
    <mergeCell ref="N23:O23"/>
    <mergeCell ref="R23:S23"/>
    <mergeCell ref="L4:M4"/>
    <mergeCell ref="B4:C4"/>
    <mergeCell ref="B5:C5"/>
    <mergeCell ref="P3:Q3"/>
    <mergeCell ref="F5:H5"/>
    <mergeCell ref="F4:H4"/>
    <mergeCell ref="I5:K5"/>
    <mergeCell ref="B3:C3"/>
    <mergeCell ref="L3:M3"/>
    <mergeCell ref="D3:E3"/>
    <mergeCell ref="D4:E4"/>
    <mergeCell ref="R3:S3"/>
    <mergeCell ref="N3:O3"/>
    <mergeCell ref="N4:O4"/>
    <mergeCell ref="T3:U3"/>
    <mergeCell ref="T4:U4"/>
    <mergeCell ref="F3:H3"/>
    <mergeCell ref="R4:S4"/>
    <mergeCell ref="I3:K3"/>
    <mergeCell ref="I4:K4"/>
    <mergeCell ref="P4:Q4"/>
    <mergeCell ref="T5:U5"/>
    <mergeCell ref="T23:U23"/>
    <mergeCell ref="N5:O5"/>
    <mergeCell ref="P24:Q24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藤井</dc:creator>
  <cp:keywords/>
  <dc:description/>
  <cp:lastModifiedBy>User</cp:lastModifiedBy>
  <cp:lastPrinted>2020-02-19T04:20:14Z</cp:lastPrinted>
  <dcterms:created xsi:type="dcterms:W3CDTF">2012-02-05T06:15:22Z</dcterms:created>
  <dcterms:modified xsi:type="dcterms:W3CDTF">2020-03-24T01:38:18Z</dcterms:modified>
  <cp:category/>
  <cp:version/>
  <cp:contentType/>
  <cp:contentStatus/>
</cp:coreProperties>
</file>